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izo\Sakk\Nagyidai emlékverseny\2017\"/>
    </mc:Choice>
  </mc:AlternateContent>
  <bookViews>
    <workbookView xWindow="0" yWindow="0" windowWidth="9195" windowHeight="4830"/>
  </bookViews>
  <sheets>
    <sheet name="Munk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7" i="1"/>
  <c r="B8" i="1"/>
  <c r="B9" i="1"/>
  <c r="A26" i="1"/>
  <c r="C26" i="1"/>
  <c r="D26" i="1"/>
  <c r="A27" i="1"/>
  <c r="C27" i="1"/>
  <c r="D27" i="1"/>
  <c r="A28" i="1"/>
  <c r="C28" i="1"/>
  <c r="D28" i="1"/>
  <c r="A29" i="1"/>
  <c r="C29" i="1"/>
  <c r="D29" i="1"/>
  <c r="A30" i="1"/>
  <c r="C30" i="1"/>
  <c r="D30" i="1"/>
  <c r="A31" i="1"/>
  <c r="C31" i="1"/>
  <c r="D31" i="1"/>
  <c r="A32" i="1"/>
  <c r="C32" i="1"/>
  <c r="D32" i="1"/>
  <c r="A25" i="1" l="1"/>
  <c r="C25" i="1"/>
  <c r="D25" i="1"/>
  <c r="A23" i="1"/>
  <c r="C23" i="1"/>
  <c r="D23" i="1"/>
  <c r="A24" i="1"/>
  <c r="C24" i="1"/>
  <c r="D24" i="1"/>
  <c r="A5" i="1"/>
  <c r="C5" i="1"/>
  <c r="D5" i="1"/>
  <c r="A6" i="1"/>
  <c r="C6" i="1"/>
  <c r="D6" i="1"/>
  <c r="A7" i="1"/>
  <c r="C7" i="1"/>
  <c r="D7" i="1"/>
  <c r="A8" i="1"/>
  <c r="C8" i="1"/>
  <c r="D8" i="1"/>
  <c r="A9" i="1"/>
  <c r="C9" i="1"/>
  <c r="D9" i="1"/>
  <c r="A10" i="1"/>
  <c r="C10" i="1"/>
  <c r="D10" i="1"/>
  <c r="A11" i="1"/>
  <c r="C11" i="1"/>
  <c r="D11" i="1"/>
  <c r="A12" i="1"/>
  <c r="C12" i="1"/>
  <c r="D12" i="1"/>
  <c r="A13" i="1"/>
  <c r="C13" i="1"/>
  <c r="D13" i="1"/>
  <c r="A14" i="1"/>
  <c r="C14" i="1"/>
  <c r="D14" i="1"/>
  <c r="A15" i="1"/>
  <c r="C15" i="1"/>
  <c r="D15" i="1"/>
  <c r="A16" i="1"/>
  <c r="C16" i="1"/>
  <c r="D16" i="1"/>
  <c r="A17" i="1"/>
  <c r="C17" i="1"/>
  <c r="D17" i="1"/>
  <c r="A18" i="1"/>
  <c r="C18" i="1"/>
  <c r="D18" i="1"/>
  <c r="A19" i="1"/>
  <c r="C19" i="1"/>
  <c r="D19" i="1"/>
  <c r="A20" i="1"/>
  <c r="C20" i="1"/>
  <c r="D20" i="1"/>
  <c r="A21" i="1"/>
  <c r="C21" i="1"/>
  <c r="D21" i="1"/>
  <c r="A22" i="1"/>
  <c r="C22" i="1"/>
  <c r="D22" i="1"/>
  <c r="B4" i="1"/>
  <c r="C4" i="1"/>
  <c r="D4" i="1"/>
  <c r="A4" i="1"/>
</calcChain>
</file>

<file path=xl/sharedStrings.xml><?xml version="1.0" encoding="utf-8"?>
<sst xmlns="http://schemas.openxmlformats.org/spreadsheetml/2006/main" count="5" uniqueCount="5">
  <si>
    <t>Név</t>
  </si>
  <si>
    <t>Cím</t>
  </si>
  <si>
    <t>Értékszám</t>
  </si>
  <si>
    <t>Csapat</t>
  </si>
  <si>
    <t>A IX. Nagyidai sakk emlékversenyre benevezett játékosok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</si>
</sst>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Border="1" applyAlignment="1">
      <alignment vertical="center" wrapText="1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&#233;szvev&#337;k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s"/>
      <sheetName val="2017"/>
      <sheetName val="Honlap"/>
    </sheetNames>
    <sheetDataSet>
      <sheetData sheetId="0"/>
      <sheetData sheetId="1"/>
      <sheetData sheetId="2">
        <row r="4">
          <cell r="A4" t="str">
            <v>Leviczky Tibor</v>
          </cell>
          <cell r="B4" t="str">
            <v>FM</v>
          </cell>
          <cell r="C4">
            <v>2302</v>
          </cell>
          <cell r="D4" t="str">
            <v>Debreceni SE</v>
          </cell>
        </row>
        <row r="5">
          <cell r="A5" t="str">
            <v>Forgács József</v>
          </cell>
          <cell r="B5" t="str">
            <v>FM</v>
          </cell>
          <cell r="C5">
            <v>2226</v>
          </cell>
          <cell r="D5" t="str">
            <v xml:space="preserve">  Bajnok SSE</v>
          </cell>
        </row>
        <row r="6">
          <cell r="A6" t="str">
            <v>Áts László</v>
          </cell>
          <cell r="C6">
            <v>2206</v>
          </cell>
          <cell r="D6" t="str">
            <v>Biatorbágy</v>
          </cell>
        </row>
        <row r="7">
          <cell r="A7" t="str">
            <v>Dosztán János</v>
          </cell>
          <cell r="B7" t="str">
            <v>FM</v>
          </cell>
          <cell r="C7">
            <v>2169</v>
          </cell>
          <cell r="D7" t="str">
            <v>Karcagi SE</v>
          </cell>
        </row>
        <row r="8">
          <cell r="A8" t="str">
            <v>Borsavölgyi Tamás</v>
          </cell>
          <cell r="B8" t="str">
            <v>FM</v>
          </cell>
          <cell r="C8">
            <v>2162</v>
          </cell>
          <cell r="D8" t="str">
            <v xml:space="preserve">  Hajdúszoboszlói SE</v>
          </cell>
        </row>
        <row r="9">
          <cell r="A9" t="str">
            <v>Juhász Béla</v>
          </cell>
          <cell r="B9" t="str">
            <v>FM</v>
          </cell>
          <cell r="C9">
            <v>2156</v>
          </cell>
          <cell r="D9" t="str">
            <v>Sirály Életmód Klub</v>
          </cell>
        </row>
        <row r="10">
          <cell r="A10" t="str">
            <v>Kovács Márton</v>
          </cell>
          <cell r="C10">
            <v>2139</v>
          </cell>
          <cell r="D10" t="str">
            <v>Hajdúböszörményi SE</v>
          </cell>
        </row>
        <row r="11">
          <cell r="A11" t="str">
            <v>Hegedűs György</v>
          </cell>
          <cell r="C11">
            <v>2087</v>
          </cell>
          <cell r="D11" t="str">
            <v>Debreceni SE</v>
          </cell>
        </row>
        <row r="12">
          <cell r="A12" t="str">
            <v>Kelemen Imre</v>
          </cell>
          <cell r="C12">
            <v>2066</v>
          </cell>
          <cell r="D12" t="str">
            <v>DSBK</v>
          </cell>
        </row>
        <row r="13">
          <cell r="A13" t="str">
            <v>Mizik Zsolt</v>
          </cell>
          <cell r="C13">
            <v>2010</v>
          </cell>
          <cell r="D13" t="str">
            <v>Tiszavasvári SE</v>
          </cell>
        </row>
        <row r="14">
          <cell r="A14" t="str">
            <v>Pozsonyi István</v>
          </cell>
          <cell r="C14">
            <v>2009</v>
          </cell>
          <cell r="D14" t="str">
            <v>Piremon SE</v>
          </cell>
        </row>
        <row r="15">
          <cell r="A15" t="str">
            <v>Töviskés Antal</v>
          </cell>
          <cell r="C15">
            <v>1976</v>
          </cell>
          <cell r="D15" t="str">
            <v>Hajdúböszörményi SE</v>
          </cell>
        </row>
        <row r="16">
          <cell r="A16" t="str">
            <v>Kalmár Ágoston</v>
          </cell>
          <cell r="C16">
            <v>1964</v>
          </cell>
          <cell r="D16" t="str">
            <v>Piremon SE</v>
          </cell>
        </row>
        <row r="17">
          <cell r="A17" t="str">
            <v>Lakatos Krisztián</v>
          </cell>
          <cell r="C17">
            <v>1961</v>
          </cell>
          <cell r="D17" t="str">
            <v>Tiszavasvári SE</v>
          </cell>
        </row>
        <row r="18">
          <cell r="A18" t="str">
            <v>Békési János</v>
          </cell>
          <cell r="C18">
            <v>1957</v>
          </cell>
          <cell r="D18" t="str">
            <v>Tiszavasvári SE</v>
          </cell>
        </row>
        <row r="19">
          <cell r="A19" t="str">
            <v>Kucsa András</v>
          </cell>
          <cell r="C19">
            <v>1910</v>
          </cell>
          <cell r="D19" t="str">
            <v>Piremon SE</v>
          </cell>
        </row>
        <row r="20">
          <cell r="A20" t="str">
            <v>Vitai Tamás</v>
          </cell>
          <cell r="C20">
            <v>1906</v>
          </cell>
          <cell r="D20" t="str">
            <v>Piremon SE</v>
          </cell>
        </row>
        <row r="21">
          <cell r="A21" t="str">
            <v>Kiss László</v>
          </cell>
          <cell r="C21">
            <v>1904</v>
          </cell>
          <cell r="D21" t="str">
            <v>DSBK</v>
          </cell>
        </row>
        <row r="22">
          <cell r="A22" t="str">
            <v>Somlyai Szabolcs</v>
          </cell>
          <cell r="C22">
            <v>1882</v>
          </cell>
          <cell r="D22" t="str">
            <v>Tiszavasvári SE</v>
          </cell>
        </row>
        <row r="23">
          <cell r="A23" t="str">
            <v>Molnár János</v>
          </cell>
          <cell r="C23">
            <v>1881</v>
          </cell>
          <cell r="D23" t="str">
            <v>Tiszavasvári SE</v>
          </cell>
        </row>
        <row r="24">
          <cell r="A24" t="str">
            <v>Debreceni Máté</v>
          </cell>
          <cell r="C24">
            <v>1877</v>
          </cell>
          <cell r="D24" t="str">
            <v>DSBK</v>
          </cell>
        </row>
        <row r="25">
          <cell r="A25" t="str">
            <v>Horváth László</v>
          </cell>
          <cell r="C25">
            <v>1852</v>
          </cell>
          <cell r="D25" t="str">
            <v>Hidasnémet VSE</v>
          </cell>
        </row>
        <row r="26">
          <cell r="A26" t="str">
            <v>Révész István</v>
          </cell>
          <cell r="C26">
            <v>1803</v>
          </cell>
          <cell r="D26" t="str">
            <v>Tiszavasvári SE</v>
          </cell>
        </row>
        <row r="27">
          <cell r="A27" t="str">
            <v>Sallér Imre</v>
          </cell>
          <cell r="C27">
            <v>1787</v>
          </cell>
          <cell r="D27" t="str">
            <v>Hajdúszoboszlói SSE</v>
          </cell>
        </row>
        <row r="28">
          <cell r="A28" t="str">
            <v>Kovalcsik Zoltán</v>
          </cell>
          <cell r="C28">
            <v>1776</v>
          </cell>
          <cell r="D28" t="str">
            <v>Nagyhalászi SE</v>
          </cell>
        </row>
        <row r="29">
          <cell r="A29" t="str">
            <v>Vágner Gergő</v>
          </cell>
          <cell r="C29">
            <v>1740</v>
          </cell>
          <cell r="D29" t="str">
            <v>Tiszavasvári SE</v>
          </cell>
        </row>
        <row r="30">
          <cell r="A30" t="str">
            <v>Igaz Géza</v>
          </cell>
          <cell r="C30">
            <v>1581</v>
          </cell>
          <cell r="D30" t="str">
            <v>Tiszavasvári SE</v>
          </cell>
        </row>
        <row r="31">
          <cell r="A31" t="str">
            <v>Aranyi József</v>
          </cell>
          <cell r="C31">
            <v>1330</v>
          </cell>
          <cell r="D31" t="str">
            <v>Törekvés SE</v>
          </cell>
        </row>
        <row r="32">
          <cell r="A32" t="str">
            <v>Bogdán György</v>
          </cell>
          <cell r="C32">
            <v>1035</v>
          </cell>
          <cell r="D32" t="str">
            <v>Törekvés SE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B10" sqref="B10"/>
    </sheetView>
  </sheetViews>
  <sheetFormatPr defaultRowHeight="15" x14ac:dyDescent="0.25"/>
  <cols>
    <col min="1" max="1" width="19" style="5" customWidth="1"/>
    <col min="2" max="2" width="9.140625" style="3"/>
    <col min="3" max="3" width="11.5703125" style="3" customWidth="1"/>
    <col min="4" max="4" width="20.5703125" style="3" bestFit="1" customWidth="1"/>
  </cols>
  <sheetData>
    <row r="1" spans="1:4" ht="15.75" x14ac:dyDescent="0.25">
      <c r="A1" s="4" t="s">
        <v>4</v>
      </c>
    </row>
    <row r="3" spans="1:4" ht="15.75" x14ac:dyDescent="0.25">
      <c r="A3" s="6" t="s">
        <v>0</v>
      </c>
      <c r="B3" s="1" t="s">
        <v>1</v>
      </c>
      <c r="C3" s="2" t="s">
        <v>2</v>
      </c>
      <c r="D3" s="1" t="s">
        <v>3</v>
      </c>
    </row>
    <row r="4" spans="1:4" ht="15.75" x14ac:dyDescent="0.25">
      <c r="A4" s="7" t="str">
        <f>[1]Honlap!A4</f>
        <v>Leviczky Tibor</v>
      </c>
      <c r="B4" s="8" t="str">
        <f>[1]Honlap!B4</f>
        <v>FM</v>
      </c>
      <c r="C4" s="8">
        <f>[1]Honlap!C4</f>
        <v>2302</v>
      </c>
      <c r="D4" s="8" t="str">
        <f>[1]Honlap!D4</f>
        <v>Debreceni SE</v>
      </c>
    </row>
    <row r="5" spans="1:4" ht="15.75" x14ac:dyDescent="0.25">
      <c r="A5" s="7" t="str">
        <f>[1]Honlap!A5</f>
        <v>Forgács József</v>
      </c>
      <c r="B5" s="8" t="str">
        <f>[1]Honlap!B5</f>
        <v>FM</v>
      </c>
      <c r="C5" s="8">
        <f>[1]Honlap!C5</f>
        <v>2226</v>
      </c>
      <c r="D5" s="8" t="str">
        <f>[1]Honlap!D5</f>
        <v xml:space="preserve">  Bajnok SSE</v>
      </c>
    </row>
    <row r="6" spans="1:4" ht="15.75" x14ac:dyDescent="0.25">
      <c r="A6" s="7" t="str">
        <f>[1]Honlap!A6</f>
        <v>Áts László</v>
      </c>
      <c r="B6" s="8"/>
      <c r="C6" s="8">
        <f>[1]Honlap!C6</f>
        <v>2206</v>
      </c>
      <c r="D6" s="8" t="str">
        <f>[1]Honlap!D6</f>
        <v>Biatorbágy</v>
      </c>
    </row>
    <row r="7" spans="1:4" ht="15.75" x14ac:dyDescent="0.25">
      <c r="A7" s="7" t="str">
        <f>[1]Honlap!A7</f>
        <v>Dosztán János</v>
      </c>
      <c r="B7" s="8" t="str">
        <f>[1]Honlap!B7</f>
        <v>FM</v>
      </c>
      <c r="C7" s="8">
        <f>[1]Honlap!C7</f>
        <v>2169</v>
      </c>
      <c r="D7" s="8" t="str">
        <f>[1]Honlap!D7</f>
        <v>Karcagi SE</v>
      </c>
    </row>
    <row r="8" spans="1:4" ht="15.75" x14ac:dyDescent="0.25">
      <c r="A8" s="7" t="str">
        <f>[1]Honlap!A8</f>
        <v>Borsavölgyi Tamás</v>
      </c>
      <c r="B8" s="8" t="str">
        <f>[1]Honlap!B8</f>
        <v>FM</v>
      </c>
      <c r="C8" s="8">
        <f>[1]Honlap!C8</f>
        <v>2162</v>
      </c>
      <c r="D8" s="8" t="str">
        <f>[1]Honlap!D8</f>
        <v xml:space="preserve">  Hajdúszoboszlói SE</v>
      </c>
    </row>
    <row r="9" spans="1:4" ht="15.75" x14ac:dyDescent="0.25">
      <c r="A9" s="7" t="str">
        <f>[1]Honlap!A9</f>
        <v>Juhász Béla</v>
      </c>
      <c r="B9" s="8" t="str">
        <f>[1]Honlap!B9</f>
        <v>FM</v>
      </c>
      <c r="C9" s="8">
        <f>[1]Honlap!C9</f>
        <v>2156</v>
      </c>
      <c r="D9" s="8" t="str">
        <f>[1]Honlap!D9</f>
        <v>Sirály Életmód Klub</v>
      </c>
    </row>
    <row r="10" spans="1:4" ht="15.75" x14ac:dyDescent="0.25">
      <c r="A10" s="7" t="str">
        <f>[1]Honlap!A10</f>
        <v>Kovács Márton</v>
      </c>
      <c r="B10" s="8"/>
      <c r="C10" s="8">
        <f>[1]Honlap!C10</f>
        <v>2139</v>
      </c>
      <c r="D10" s="8" t="str">
        <f>[1]Honlap!D10</f>
        <v>Hajdúböszörményi SE</v>
      </c>
    </row>
    <row r="11" spans="1:4" ht="15.75" x14ac:dyDescent="0.25">
      <c r="A11" s="7" t="str">
        <f>[1]Honlap!A11</f>
        <v>Hegedűs György</v>
      </c>
      <c r="B11" s="8"/>
      <c r="C11" s="8">
        <f>[1]Honlap!C11</f>
        <v>2087</v>
      </c>
      <c r="D11" s="8" t="str">
        <f>[1]Honlap!D11</f>
        <v>Debreceni SE</v>
      </c>
    </row>
    <row r="12" spans="1:4" ht="15.75" x14ac:dyDescent="0.25">
      <c r="A12" s="7" t="str">
        <f>[1]Honlap!A12</f>
        <v>Kelemen Imre</v>
      </c>
      <c r="B12" s="8"/>
      <c r="C12" s="8">
        <f>[1]Honlap!C12</f>
        <v>2066</v>
      </c>
      <c r="D12" s="8" t="str">
        <f>[1]Honlap!D12</f>
        <v>DSBK</v>
      </c>
    </row>
    <row r="13" spans="1:4" ht="15.75" x14ac:dyDescent="0.25">
      <c r="A13" s="7" t="str">
        <f>[1]Honlap!A13</f>
        <v>Mizik Zsolt</v>
      </c>
      <c r="B13" s="8"/>
      <c r="C13" s="8">
        <f>[1]Honlap!C13</f>
        <v>2010</v>
      </c>
      <c r="D13" s="8" t="str">
        <f>[1]Honlap!D13</f>
        <v>Tiszavasvári SE</v>
      </c>
    </row>
    <row r="14" spans="1:4" ht="15.75" x14ac:dyDescent="0.25">
      <c r="A14" s="7" t="str">
        <f>[1]Honlap!A14</f>
        <v>Pozsonyi István</v>
      </c>
      <c r="B14" s="8"/>
      <c r="C14" s="8">
        <f>[1]Honlap!C14</f>
        <v>2009</v>
      </c>
      <c r="D14" s="8" t="str">
        <f>[1]Honlap!D14</f>
        <v>Piremon SE</v>
      </c>
    </row>
    <row r="15" spans="1:4" ht="15.75" x14ac:dyDescent="0.25">
      <c r="A15" s="7" t="str">
        <f>[1]Honlap!A15</f>
        <v>Töviskés Antal</v>
      </c>
      <c r="B15" s="8"/>
      <c r="C15" s="8">
        <f>[1]Honlap!C15</f>
        <v>1976</v>
      </c>
      <c r="D15" s="8" t="str">
        <f>[1]Honlap!D15</f>
        <v>Hajdúböszörményi SE</v>
      </c>
    </row>
    <row r="16" spans="1:4" ht="15.75" x14ac:dyDescent="0.25">
      <c r="A16" s="7" t="str">
        <f>[1]Honlap!A16</f>
        <v>Kalmár Ágoston</v>
      </c>
      <c r="B16" s="8"/>
      <c r="C16" s="8">
        <f>[1]Honlap!C16</f>
        <v>1964</v>
      </c>
      <c r="D16" s="8" t="str">
        <f>[1]Honlap!D16</f>
        <v>Piremon SE</v>
      </c>
    </row>
    <row r="17" spans="1:4" ht="15.75" x14ac:dyDescent="0.25">
      <c r="A17" s="7" t="str">
        <f>[1]Honlap!A17</f>
        <v>Lakatos Krisztián</v>
      </c>
      <c r="B17" s="8"/>
      <c r="C17" s="8">
        <f>[1]Honlap!C17</f>
        <v>1961</v>
      </c>
      <c r="D17" s="8" t="str">
        <f>[1]Honlap!D17</f>
        <v>Tiszavasvári SE</v>
      </c>
    </row>
    <row r="18" spans="1:4" ht="15.75" x14ac:dyDescent="0.25">
      <c r="A18" s="7" t="str">
        <f>[1]Honlap!A18</f>
        <v>Békési János</v>
      </c>
      <c r="B18" s="8"/>
      <c r="C18" s="8">
        <f>[1]Honlap!C18</f>
        <v>1957</v>
      </c>
      <c r="D18" s="8" t="str">
        <f>[1]Honlap!D18</f>
        <v>Tiszavasvári SE</v>
      </c>
    </row>
    <row r="19" spans="1:4" ht="15.75" x14ac:dyDescent="0.25">
      <c r="A19" s="7" t="str">
        <f>[1]Honlap!A19</f>
        <v>Kucsa András</v>
      </c>
      <c r="B19" s="8"/>
      <c r="C19" s="8">
        <f>[1]Honlap!C19</f>
        <v>1910</v>
      </c>
      <c r="D19" s="8" t="str">
        <f>[1]Honlap!D19</f>
        <v>Piremon SE</v>
      </c>
    </row>
    <row r="20" spans="1:4" ht="15.75" x14ac:dyDescent="0.25">
      <c r="A20" s="7" t="str">
        <f>[1]Honlap!A20</f>
        <v>Vitai Tamás</v>
      </c>
      <c r="B20" s="8"/>
      <c r="C20" s="8">
        <f>[1]Honlap!C20</f>
        <v>1906</v>
      </c>
      <c r="D20" s="8" t="str">
        <f>[1]Honlap!D20</f>
        <v>Piremon SE</v>
      </c>
    </row>
    <row r="21" spans="1:4" ht="15.75" x14ac:dyDescent="0.25">
      <c r="A21" s="7" t="str">
        <f>[1]Honlap!A21</f>
        <v>Kiss László</v>
      </c>
      <c r="B21" s="8"/>
      <c r="C21" s="8">
        <f>[1]Honlap!C21</f>
        <v>1904</v>
      </c>
      <c r="D21" s="8" t="str">
        <f>[1]Honlap!D21</f>
        <v>DSBK</v>
      </c>
    </row>
    <row r="22" spans="1:4" ht="15.75" x14ac:dyDescent="0.25">
      <c r="A22" s="7" t="str">
        <f>[1]Honlap!A22</f>
        <v>Somlyai Szabolcs</v>
      </c>
      <c r="B22" s="8"/>
      <c r="C22" s="8">
        <f>[1]Honlap!C22</f>
        <v>1882</v>
      </c>
      <c r="D22" s="8" t="str">
        <f>[1]Honlap!D22</f>
        <v>Tiszavasvári SE</v>
      </c>
    </row>
    <row r="23" spans="1:4" ht="15.75" x14ac:dyDescent="0.25">
      <c r="A23" s="7" t="str">
        <f>[1]Honlap!A23</f>
        <v>Molnár János</v>
      </c>
      <c r="B23" s="8"/>
      <c r="C23" s="8">
        <f>[1]Honlap!C23</f>
        <v>1881</v>
      </c>
      <c r="D23" s="8" t="str">
        <f>[1]Honlap!D23</f>
        <v>Tiszavasvári SE</v>
      </c>
    </row>
    <row r="24" spans="1:4" ht="15.75" x14ac:dyDescent="0.25">
      <c r="A24" s="7" t="str">
        <f>[1]Honlap!A24</f>
        <v>Debreceni Máté</v>
      </c>
      <c r="B24" s="8"/>
      <c r="C24" s="8">
        <f>[1]Honlap!C24</f>
        <v>1877</v>
      </c>
      <c r="D24" s="8" t="str">
        <f>[1]Honlap!D24</f>
        <v>DSBK</v>
      </c>
    </row>
    <row r="25" spans="1:4" ht="15.75" x14ac:dyDescent="0.25">
      <c r="A25" s="7" t="str">
        <f>[1]Honlap!A25</f>
        <v>Horváth László</v>
      </c>
      <c r="B25" s="8"/>
      <c r="C25" s="8">
        <f>[1]Honlap!C25</f>
        <v>1852</v>
      </c>
      <c r="D25" s="8" t="str">
        <f>[1]Honlap!D25</f>
        <v>Hidasnémet VSE</v>
      </c>
    </row>
    <row r="26" spans="1:4" ht="15.75" x14ac:dyDescent="0.25">
      <c r="A26" s="7" t="str">
        <f>[1]Honlap!A26</f>
        <v>Révész István</v>
      </c>
      <c r="B26" s="8"/>
      <c r="C26" s="8">
        <f>[1]Honlap!C26</f>
        <v>1803</v>
      </c>
      <c r="D26" s="8" t="str">
        <f>[1]Honlap!D26</f>
        <v>Tiszavasvári SE</v>
      </c>
    </row>
    <row r="27" spans="1:4" ht="15.75" x14ac:dyDescent="0.25">
      <c r="A27" s="7" t="str">
        <f>[1]Honlap!A27</f>
        <v>Sallér Imre</v>
      </c>
      <c r="B27" s="8"/>
      <c r="C27" s="8">
        <f>[1]Honlap!C27</f>
        <v>1787</v>
      </c>
      <c r="D27" s="8" t="str">
        <f>[1]Honlap!D27</f>
        <v>Hajdúszoboszlói SSE</v>
      </c>
    </row>
    <row r="28" spans="1:4" ht="15.75" x14ac:dyDescent="0.25">
      <c r="A28" s="7" t="str">
        <f>[1]Honlap!A28</f>
        <v>Kovalcsik Zoltán</v>
      </c>
      <c r="B28" s="8"/>
      <c r="C28" s="8">
        <f>[1]Honlap!C28</f>
        <v>1776</v>
      </c>
      <c r="D28" s="8" t="str">
        <f>[1]Honlap!D28</f>
        <v>Nagyhalászi SE</v>
      </c>
    </row>
    <row r="29" spans="1:4" ht="15.75" x14ac:dyDescent="0.25">
      <c r="A29" s="7" t="str">
        <f>[1]Honlap!A29</f>
        <v>Vágner Gergő</v>
      </c>
      <c r="B29" s="8"/>
      <c r="C29" s="8">
        <f>[1]Honlap!C29</f>
        <v>1740</v>
      </c>
      <c r="D29" s="8" t="str">
        <f>[1]Honlap!D29</f>
        <v>Tiszavasvári SE</v>
      </c>
    </row>
    <row r="30" spans="1:4" ht="15.75" x14ac:dyDescent="0.25">
      <c r="A30" s="7" t="str">
        <f>[1]Honlap!A30</f>
        <v>Igaz Géza</v>
      </c>
      <c r="B30" s="8"/>
      <c r="C30" s="8">
        <f>[1]Honlap!C30</f>
        <v>1581</v>
      </c>
      <c r="D30" s="8" t="str">
        <f>[1]Honlap!D30</f>
        <v>Tiszavasvári SE</v>
      </c>
    </row>
    <row r="31" spans="1:4" ht="15.75" x14ac:dyDescent="0.25">
      <c r="A31" s="7" t="str">
        <f>[1]Honlap!A31</f>
        <v>Aranyi József</v>
      </c>
      <c r="B31" s="8"/>
      <c r="C31" s="8">
        <f>[1]Honlap!C31</f>
        <v>1330</v>
      </c>
      <c r="D31" s="8" t="str">
        <f>[1]Honlap!D31</f>
        <v>Törekvés SE</v>
      </c>
    </row>
    <row r="32" spans="1:4" ht="15.75" x14ac:dyDescent="0.25">
      <c r="A32" s="7" t="str">
        <f>[1]Honlap!A32</f>
        <v>Bogdán György</v>
      </c>
      <c r="B32" s="8"/>
      <c r="C32" s="8">
        <f>[1]Honlap!C32</f>
        <v>1035</v>
      </c>
      <c r="D32" s="8" t="str">
        <f>[1]Honlap!D32</f>
        <v>Törekvés SE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Mizik Tamás</dc:creator>
  <cp:lastModifiedBy>Mizik Tamás</cp:lastModifiedBy>
  <dcterms:created xsi:type="dcterms:W3CDTF">2015-07-02T10:46:08Z</dcterms:created>
  <dcterms:modified xsi:type="dcterms:W3CDTF">2017-07-25T11:52:07Z</dcterms:modified>
</cp:coreProperties>
</file>